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enriquez\Desktop\PMP\"/>
    </mc:Choice>
  </mc:AlternateContent>
  <xr:revisionPtr revIDLastSave="0" documentId="13_ncr:1_{BC0D6F08-43A3-49F4-BA0B-4EAA5ECAA67F}" xr6:coauthVersionLast="47" xr6:coauthVersionMax="47" xr10:uidLastSave="{00000000-0000-0000-0000-000000000000}"/>
  <bookViews>
    <workbookView xWindow="390" yWindow="390" windowWidth="27900" windowHeight="14835" xr2:uid="{00000000-000D-0000-FFFF-FFFF00000000}"/>
  </bookViews>
  <sheets>
    <sheet name="Gráfico" sheetId="14" r:id="rId1"/>
  </sheets>
  <definedNames>
    <definedName name="_xlnm._FilterDatabase" localSheetId="0" hidden="1">Gráfico!$A$22:$G$41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<sst xmlns="http://schemas.openxmlformats.org/spreadsheetml/2006/main" count="50" uniqueCount="32">
  <si>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</si>
  <si>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</si>
  <si>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</si>
  <si>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</si>
  <si>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</si>
  <si>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</si>
  <si>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</si>
  <si>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</si>
  <si>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</si>
  <si>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</si>
  <si>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</si>
  <si>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Evolución Periodo Medio de Pago a Proveedores (modelo variables)</t>
  </si>
  <si>
    <t>2019 1T</t>
  </si>
  <si>
    <t>2019 2T</t>
  </si>
  <si>
    <t>2019 3T</t>
  </si>
  <si>
    <t>2019 4T</t>
  </si>
  <si>
    <t>2020 1T</t>
  </si>
  <si>
    <t>2020 2T</t>
  </si>
  <si>
    <t>2020 3T</t>
  </si>
  <si>
    <t>Villanueva de Algaidas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</si>
  <si>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</si>
  <si>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</si>
  <si>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</si>
  <si>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</si>
  <si>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</si>
  <si>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</si>
  <si>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</si>
  <si>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</si>
  <si>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2022 4T</t>
  </si>
  <si>
    <t>2023 1T</t>
  </si>
  <si>
    <t>2023 2T</t>
  </si>
  <si>
    <t>2023 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</si>
</sst>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color rgb="FF4A5F9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5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4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0" fillId="0" borderId="1" xfId="0" applyBorder="1"/>
    <xf numFmtId="0" fontId="9" fillId="3" borderId="0" xfId="0" applyFont="1" applyFill="1" applyAlignment="1">
      <alignment horizontal="center" vertical="center"/>
    </xf>
  </cellXfs>
  <cellStyles count="9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2 5" xfId="8" xr:uid="{DEE00A79-7EB7-43B7-A8B5-D64C6CACAFC0}"/>
    <cellStyle name="Normal 3" xfId="5" xr:uid="{2E3B3AC5-4219-4B26-8395-53D6C2360239}"/>
    <cellStyle name="Normal 4" xfId="7" xr:uid="{D91C4F94-3351-48C8-9B6F-4A07966CD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Gráfico!$H$23:$H$41</c:f>
              <c:strCache>
                <c:ptCount val="19"/>
                <c:pt idx="0">
                  <c:v>2019 1T</c:v>
                </c:pt>
                <c:pt idx="1">
                  <c:v>2019 2T</c:v>
                </c:pt>
                <c:pt idx="2">
                  <c:v>2019 3T</c:v>
                </c:pt>
                <c:pt idx="3">
                  <c:v>2019 4T</c:v>
                </c:pt>
                <c:pt idx="4">
                  <c:v>2020 1T</c:v>
                </c:pt>
                <c:pt idx="5">
                  <c:v>2020 2T</c:v>
                </c:pt>
                <c:pt idx="6">
                  <c:v>2020 3T</c:v>
                </c:pt>
                <c:pt idx="7">
                  <c:v>2020 4T</c:v>
                </c:pt>
                <c:pt idx="8">
                  <c:v>2021 1T</c:v>
                </c:pt>
                <c:pt idx="9">
                  <c:v>2021 2T</c:v>
                </c:pt>
                <c:pt idx="10">
                  <c:v>2021 3T</c:v>
                </c:pt>
                <c:pt idx="11">
                  <c:v>2021 4T</c:v>
                </c:pt>
                <c:pt idx="12">
                  <c:v>2022 1T</c:v>
                </c:pt>
                <c:pt idx="13">
                  <c:v>2022 2T</c:v>
                </c:pt>
                <c:pt idx="14">
                  <c:v>2022 3T</c:v>
                </c:pt>
                <c:pt idx="15">
                  <c:v>2022 4T</c:v>
                </c:pt>
                <c:pt idx="16">
                  <c:v>2023 1T</c:v>
                </c:pt>
                <c:pt idx="17">
                  <c:v>2023 2T</c:v>
                </c:pt>
                <c:pt idx="18">
                  <c:v>2023 3T</c:v>
                </c:pt>
              </c:strCache>
            </c:strRef>
          </c:cat>
          <c:val>
            <c:numRef>
              <c:f>Gráfico!$G$23:$G$41</c:f>
              <c:numCache>
                <c:formatCode>0.00;\(0.00\);0</c:formatCode>
                <c:ptCount val="19"/>
                <c:pt idx="0">
                  <c:v>7.69</c:v>
                </c:pt>
                <c:pt idx="1">
                  <c:v>10.86</c:v>
                </c:pt>
                <c:pt idx="2">
                  <c:v>6.45</c:v>
                </c:pt>
                <c:pt idx="3">
                  <c:v>7.38</c:v>
                </c:pt>
                <c:pt idx="4">
                  <c:v>7.12</c:v>
                </c:pt>
                <c:pt idx="5">
                  <c:v>10.26</c:v>
                </c:pt>
                <c:pt idx="6">
                  <c:v>6.14</c:v>
                </c:pt>
                <c:pt idx="7">
                  <c:v>4.3899999999999997</c:v>
                </c:pt>
                <c:pt idx="8">
                  <c:v>8.2799999999999994</c:v>
                </c:pt>
                <c:pt idx="9">
                  <c:v>1.99</c:v>
                </c:pt>
                <c:pt idx="10">
                  <c:v>3.66</c:v>
                </c:pt>
                <c:pt idx="11">
                  <c:v>2.72</c:v>
                </c:pt>
                <c:pt idx="12">
                  <c:v>16.82</c:v>
                </c:pt>
                <c:pt idx="13">
                  <c:v>6.48</c:v>
                </c:pt>
                <c:pt idx="14" formatCode="General">
                  <c:v>6.11</c:v>
                </c:pt>
                <c:pt idx="15">
                  <c:v>2.93</c:v>
                </c:pt>
                <c:pt idx="16">
                  <c:v>10.38</c:v>
                </c:pt>
                <c:pt idx="17">
                  <c:v>2.74</c:v>
                </c:pt>
                <c:pt idx="18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76700" cy="638175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3</xdr:row>
      <xdr:rowOff>1</xdr:rowOff>
    </xdr:from>
    <xdr:to>
      <xdr:col>7</xdr:col>
      <xdr:colOff>600074</xdr:colOff>
      <xdr:row>20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tabSelected="1" workbookViewId="0">
      <selection activeCell="M22" sqref="M22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"/>
    </row>
    <row r="2" spans="2:8" ht="23.25">
      <c r="B2" s="12" t="s">
        <v>11</v>
      </c>
      <c r="C2" s="12"/>
      <c r="D2" s="12"/>
      <c r="E2" s="12"/>
      <c r="F2" s="12"/>
      <c r="G2" s="12"/>
      <c r="H2" s="12"/>
    </row>
    <row r="21" spans="1:8">
      <c r="A21" s="7"/>
      <c r="B21" s="7"/>
      <c r="F21" s="7"/>
      <c r="G21" s="7"/>
    </row>
    <row r="22" spans="1:8" ht="54" customHeight="1">
      <c r="A22" s="7"/>
      <c r="B22" s="5" t="s">
        <v>4</v>
      </c>
      <c r="C22" s="5" t="s">
        <v>8</v>
      </c>
      <c r="D22" s="5" t="s">
        <v>7</v>
      </c>
      <c r="E22" s="5" t="s">
        <v>5</v>
      </c>
      <c r="F22" s="5" t="s">
        <v>6</v>
      </c>
      <c r="G22" s="5" t="s">
        <v>0</v>
      </c>
      <c r="H22" s="8" t="s">
        <v>10</v>
      </c>
    </row>
    <row r="23" spans="1:8">
      <c r="A23" s="7"/>
      <c r="B23" s="10" t="s">
        <v>19</v>
      </c>
      <c r="C23" s="3">
        <v>8.5399999999999991</v>
      </c>
      <c r="D23" s="4">
        <v>193327.91</v>
      </c>
      <c r="E23" s="3">
        <v>6</v>
      </c>
      <c r="F23" s="4">
        <v>97483.520000000004</v>
      </c>
      <c r="G23" s="3">
        <v>7.69</v>
      </c>
      <c r="H23" s="9" t="s">
        <v>12</v>
      </c>
    </row>
    <row r="24" spans="1:8">
      <c r="A24" s="7"/>
      <c r="B24" s="10" t="s">
        <v>19</v>
      </c>
      <c r="C24" s="3">
        <v>10.87</v>
      </c>
      <c r="D24" s="4">
        <v>582374.05000000005</v>
      </c>
      <c r="E24" s="3">
        <v>10.77</v>
      </c>
      <c r="F24" s="4">
        <v>56610.44</v>
      </c>
      <c r="G24" s="3">
        <v>10.86</v>
      </c>
      <c r="H24" s="9" t="s">
        <v>13</v>
      </c>
    </row>
    <row r="25" spans="1:8">
      <c r="A25" s="7"/>
      <c r="B25" s="10" t="s">
        <v>19</v>
      </c>
      <c r="C25" s="3">
        <v>6.38</v>
      </c>
      <c r="D25" s="4">
        <v>422709.32</v>
      </c>
      <c r="E25" s="3">
        <v>6.96</v>
      </c>
      <c r="F25" s="4">
        <v>53830.37</v>
      </c>
      <c r="G25" s="3">
        <v>6.45</v>
      </c>
      <c r="H25" s="9" t="s">
        <v>14</v>
      </c>
    </row>
    <row r="26" spans="1:8">
      <c r="A26" s="7"/>
      <c r="B26" s="10" t="s">
        <v>19</v>
      </c>
      <c r="C26" s="3">
        <v>7.89</v>
      </c>
      <c r="D26" s="4">
        <v>556569.96</v>
      </c>
      <c r="E26" s="3">
        <v>2.1</v>
      </c>
      <c r="F26" s="4">
        <v>54067.22</v>
      </c>
      <c r="G26" s="3">
        <v>7.38</v>
      </c>
      <c r="H26" s="9" t="s">
        <v>15</v>
      </c>
    </row>
    <row r="27" spans="1:8">
      <c r="A27" s="7"/>
      <c r="B27" s="10" t="s">
        <v>19</v>
      </c>
      <c r="C27" s="3">
        <v>6.91</v>
      </c>
      <c r="D27" s="4">
        <v>365108.43</v>
      </c>
      <c r="E27" s="3">
        <v>36.409999999999997</v>
      </c>
      <c r="F27" s="4">
        <v>2560.36</v>
      </c>
      <c r="G27" s="3">
        <v>7.12</v>
      </c>
      <c r="H27" s="9" t="s">
        <v>16</v>
      </c>
    </row>
    <row r="28" spans="1:8">
      <c r="A28" s="7"/>
      <c r="B28" s="10" t="s">
        <v>19</v>
      </c>
      <c r="C28" s="3">
        <v>10.37</v>
      </c>
      <c r="D28" s="4">
        <v>156627.59</v>
      </c>
      <c r="E28" s="3">
        <v>1</v>
      </c>
      <c r="F28" s="4">
        <v>1902.67</v>
      </c>
      <c r="G28" s="3">
        <v>10.26</v>
      </c>
      <c r="H28" s="9" t="s">
        <v>17</v>
      </c>
    </row>
    <row r="29" spans="1:8">
      <c r="A29" s="7"/>
      <c r="B29" s="10" t="s">
        <v>19</v>
      </c>
      <c r="C29" s="3">
        <v>6.14</v>
      </c>
      <c r="D29" s="4">
        <v>391613.73</v>
      </c>
      <c r="E29" s="3">
        <v>0</v>
      </c>
      <c r="F29" s="4">
        <v>0</v>
      </c>
      <c r="G29" s="3">
        <v>6.14</v>
      </c>
      <c r="H29" s="9" t="s">
        <v>18</v>
      </c>
    </row>
    <row r="30" spans="1:8">
      <c r="A30" s="7"/>
      <c r="B30" s="10" t="s">
        <v>19</v>
      </c>
      <c r="C30" s="3">
        <v>5.03</v>
      </c>
      <c r="D30" s="4">
        <v>695375.57</v>
      </c>
      <c r="E30" s="3">
        <v>0.11</v>
      </c>
      <c r="F30" s="4">
        <v>104493.56</v>
      </c>
      <c r="G30" s="3">
        <v>4.3899999999999997</v>
      </c>
      <c r="H30" s="9" t="s">
        <v>20</v>
      </c>
    </row>
    <row r="31" spans="1:8">
      <c r="A31" s="7"/>
      <c r="B31" s="10" t="s">
        <v>19</v>
      </c>
      <c r="C31" s="3">
        <v>8.35</v>
      </c>
      <c r="D31" s="4">
        <v>572994.68999999994</v>
      </c>
      <c r="E31" s="3">
        <v>5.08</v>
      </c>
      <c r="F31" s="4">
        <v>11773.74</v>
      </c>
      <c r="G31" s="3">
        <v>8.2799999999999994</v>
      </c>
      <c r="H31" s="9" t="s">
        <v>21</v>
      </c>
    </row>
    <row r="32" spans="1:8">
      <c r="A32" s="7"/>
      <c r="B32" s="10" t="s">
        <v>19</v>
      </c>
      <c r="C32" s="3">
        <v>2.0099999999999998</v>
      </c>
      <c r="D32" s="4">
        <v>278763.17</v>
      </c>
      <c r="E32" s="3">
        <v>1</v>
      </c>
      <c r="F32" s="4">
        <v>6360.24</v>
      </c>
      <c r="G32" s="3">
        <v>1.99</v>
      </c>
      <c r="H32" s="9" t="s">
        <v>22</v>
      </c>
    </row>
    <row r="33" spans="1:8">
      <c r="A33" s="7"/>
      <c r="B33" s="10" t="s">
        <v>19</v>
      </c>
      <c r="C33" s="3">
        <v>4</v>
      </c>
      <c r="D33" s="4">
        <v>324028.15000000002</v>
      </c>
      <c r="E33" s="3">
        <v>0.69</v>
      </c>
      <c r="F33" s="4">
        <v>36905.82</v>
      </c>
      <c r="G33" s="3">
        <v>3.66</v>
      </c>
      <c r="H33" s="9" t="s">
        <v>23</v>
      </c>
    </row>
    <row r="34" spans="1:8">
      <c r="A34" s="7"/>
      <c r="B34" s="10" t="s">
        <v>19</v>
      </c>
      <c r="C34" s="3">
        <v>3.35</v>
      </c>
      <c r="D34" s="4">
        <v>556603.64</v>
      </c>
      <c r="E34" s="3">
        <v>0</v>
      </c>
      <c r="F34" s="4">
        <v>127775.95</v>
      </c>
      <c r="G34" s="3">
        <v>2.72</v>
      </c>
      <c r="H34" s="9" t="s">
        <v>24</v>
      </c>
    </row>
    <row r="35" spans="1:8">
      <c r="A35" s="7"/>
      <c r="B35" s="10" t="s">
        <v>19</v>
      </c>
      <c r="C35" s="3">
        <v>17.38</v>
      </c>
      <c r="D35" s="4">
        <v>323200.86</v>
      </c>
      <c r="E35" s="3">
        <v>8.4700000000000006</v>
      </c>
      <c r="F35" s="4">
        <v>21878.09</v>
      </c>
      <c r="G35" s="3">
        <v>16.82</v>
      </c>
      <c r="H35" s="9" t="s">
        <v>25</v>
      </c>
    </row>
    <row r="36" spans="1:8">
      <c r="A36" s="7"/>
      <c r="B36" s="2" t="s">
        <v>19</v>
      </c>
      <c r="C36" s="3">
        <v>8.18</v>
      </c>
      <c r="D36" s="4">
        <v>237899.97</v>
      </c>
      <c r="E36" s="3">
        <v>0.91</v>
      </c>
      <c r="F36" s="4">
        <v>72602.62</v>
      </c>
      <c r="G36" s="3">
        <v>6.48</v>
      </c>
      <c r="H36" s="9" t="s">
        <v>26</v>
      </c>
    </row>
    <row r="37" spans="1:8">
      <c r="A37" s="7"/>
      <c r="B37" s="11" t="s">
        <v>19</v>
      </c>
      <c r="C37" s="11">
        <v>6.42</v>
      </c>
      <c r="D37" s="4">
        <v>474823.82</v>
      </c>
      <c r="E37" s="11">
        <v>1</v>
      </c>
      <c r="F37" s="4">
        <v>29101.52</v>
      </c>
      <c r="G37" s="11">
        <v>6.11</v>
      </c>
      <c r="H37" s="9" t="s">
        <v>27</v>
      </c>
    </row>
    <row r="38" spans="1:8">
      <c r="A38" s="7"/>
      <c r="B38" s="11" t="s">
        <v>19</v>
      </c>
      <c r="C38" s="3">
        <v>3.62</v>
      </c>
      <c r="D38" s="4">
        <v>500125</v>
      </c>
      <c r="E38" s="3">
        <v>1.08</v>
      </c>
      <c r="F38" s="4">
        <v>187715.92</v>
      </c>
      <c r="G38" s="3">
        <v>2.93</v>
      </c>
      <c r="H38" s="9" t="s">
        <v>28</v>
      </c>
    </row>
    <row r="39" spans="1:8">
      <c r="A39" s="7"/>
      <c r="B39" s="2" t="s">
        <v>19</v>
      </c>
      <c r="C39" s="3">
        <v>10.98</v>
      </c>
      <c r="D39" s="4">
        <v>602184.94999999995</v>
      </c>
      <c r="E39" s="3">
        <v>0</v>
      </c>
      <c r="F39" s="4">
        <v>34932.54</v>
      </c>
      <c r="G39" s="3">
        <v>10.38</v>
      </c>
      <c r="H39" s="9" t="s">
        <v>29</v>
      </c>
    </row>
    <row r="40" spans="1:8">
      <c r="A40" s="7"/>
      <c r="B40" s="2" t="s">
        <v>19</v>
      </c>
      <c r="C40" s="3">
        <v>2.7</v>
      </c>
      <c r="D40" s="4">
        <v>755772.54</v>
      </c>
      <c r="E40" s="3">
        <v>7</v>
      </c>
      <c r="F40" s="4">
        <v>6655</v>
      </c>
      <c r="G40" s="3">
        <v>2.74</v>
      </c>
      <c r="H40" s="9" t="s">
        <v>30</v>
      </c>
    </row>
    <row r="41" spans="1:8">
      <c r="A41" s="7"/>
      <c r="B41" s="2" t="s">
        <v>19</v>
      </c>
      <c r="C41" s="3">
        <v>2.42</v>
      </c>
      <c r="D41" s="4">
        <v>804507.11</v>
      </c>
      <c r="E41" s="3">
        <v>14.65</v>
      </c>
      <c r="F41" s="4">
        <v>13277.04</v>
      </c>
      <c r="G41" s="3">
        <v>2.62</v>
      </c>
      <c r="H41" s="9" t="s">
        <v>31</v>
      </c>
    </row>
    <row r="42" spans="1:8">
      <c r="A42" s="7"/>
      <c r="B42" s="6" t="s">
        <v>9</v>
      </c>
    </row>
    <row r="43" spans="1:8">
      <c r="A43" s="7"/>
      <c r="B43" s="6"/>
    </row>
    <row r="44" spans="1:8">
      <c r="A44" s="7"/>
      <c r="B44" s="6" t="s">
        <v>1</v>
      </c>
    </row>
    <row r="45" spans="1:8">
      <c r="A45" s="6"/>
      <c r="B45" s="6" t="s">
        <v>2</v>
      </c>
    </row>
    <row r="46" spans="1:8">
      <c r="A46" s="6"/>
      <c r="B46" s="6" t="s">
        <v>3</v>
      </c>
    </row>
    <row r="50" spans="8:9">
      <c r="H50" s="7"/>
      <c r="I50" s="7"/>
    </row>
    <row r="51" spans="8:9">
      <c r="H51" s="7"/>
      <c r="I51" s="7"/>
    </row>
    <row r="52" spans="8:9">
      <c r="H52" s="7"/>
      <c r="I52" s="7"/>
    </row>
    <row r="53" spans="8:9">
      <c r="H53" s="7"/>
      <c r="I53" s="7"/>
    </row>
    <row r="54" spans="8:9">
      <c r="H54" s="7"/>
      <c r="I54" s="7"/>
    </row>
    <row r="55" spans="8:9">
      <c r="H55" s="7"/>
      <c r="I55" s="7"/>
    </row>
    <row r="56" spans="8:9">
      <c r="H56" s="7"/>
      <c r="I56" s="7"/>
    </row>
    <row r="57" spans="8:9">
      <c r="H57" s="7"/>
      <c r="I57" s="7"/>
    </row>
    <row r="58" spans="8:9">
      <c r="H58" s="7"/>
      <c r="I58" s="7"/>
    </row>
    <row r="59" spans="8:9">
      <c r="H59" s="7"/>
      <c r="I59" s="7"/>
    </row>
    <row r="60" spans="8:9">
      <c r="H60" s="7"/>
      <c r="I60" s="7"/>
    </row>
    <row r="61" spans="8:9">
      <c r="H61" s="7"/>
      <c r="I61" s="7"/>
    </row>
    <row r="62" spans="8:9">
      <c r="H62" s="7"/>
      <c r="I62" s="7"/>
    </row>
    <row r="63" spans="8:9">
      <c r="H63" s="7"/>
      <c r="I63" s="7"/>
    </row>
    <row r="64" spans="8:9">
      <c r="H64" s="7"/>
      <c r="I64" s="7"/>
    </row>
    <row r="65" spans="1:9">
      <c r="H65" s="7"/>
      <c r="I65" s="7"/>
    </row>
    <row r="66" spans="1:9">
      <c r="H66" s="7"/>
      <c r="I66" s="7"/>
    </row>
    <row r="67" spans="1:9">
      <c r="H67" s="7"/>
      <c r="I67" s="7"/>
    </row>
    <row r="68" spans="1:9">
      <c r="H68" s="7"/>
      <c r="I68" s="7"/>
    </row>
    <row r="69" spans="1:9">
      <c r="H69" s="7"/>
      <c r="I69" s="7"/>
    </row>
    <row r="70" spans="1:9">
      <c r="A70" s="7"/>
      <c r="B70" s="7"/>
      <c r="F70" s="7"/>
      <c r="G70" s="7"/>
      <c r="H70" s="7"/>
      <c r="I70" s="7"/>
    </row>
    <row r="71" spans="1:9">
      <c r="A71" s="7"/>
      <c r="B71" s="7"/>
      <c r="F71" s="7"/>
      <c r="G71" s="7"/>
      <c r="H71" s="7"/>
      <c r="I71" s="7"/>
    </row>
    <row r="72" spans="1:9">
      <c r="A72" s="7"/>
      <c r="B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</sheetData>
  <mergeCells count="1">
    <mergeCell ref="B2:H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Gráfico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