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ES-23-0050 PROGRAMA DE TRANSPARENCIA ISTÁN\Ejecución\"/>
    </mc:Choice>
  </mc:AlternateContent>
  <xr:revisionPtr revIDLastSave="0" documentId="13_ncr:1_{5CA7B96C-A4B3-41AB-A438-3498A6C28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o" sheetId="14" r:id="rId1"/>
  </sheets>
  <definedNames>
    <definedName name="_xlnm._FilterDatabase" localSheetId="0" hidden="1">Gráfico!$A$22:$G$35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<sst xmlns="http://schemas.openxmlformats.org/spreadsheetml/2006/main" count="44" uniqueCount="29">
  <si>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</si>
  <si>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</si>
  <si>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</si>
  <si>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</si>
  <si>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</si>
  <si>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</si>
  <si>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</si>
  <si>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</si>
  <si>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</si>
  <si>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</si>
  <si>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</si>
  <si>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</si>
  <si>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2019 2T</t>
  </si>
  <si>
    <t>2019 4T</t>
  </si>
  <si>
    <t>2020 1T</t>
  </si>
  <si>
    <t>2020 2T</t>
  </si>
  <si>
    <t>2020 3T</t>
  </si>
  <si>
    <t>Istán</t>
  </si>
  <si>
    <t>2020 4T</t>
  </si>
  <si>
    <t>2021 1T</t>
  </si>
  <si>
    <t>2021 2T</t>
  </si>
  <si>
    <t>2021 3T</t>
  </si>
  <si>
    <t>2021 4T</t>
  </si>
  <si>
    <t>2022 1T</t>
  </si>
  <si>
    <t>2022 2T</t>
  </si>
  <si>
    <t>2022 3T</t>
  </si>
  <si>
    <t>2022 4T</t>
  </si>
  <si>
    <t>2023 1T</t>
  </si>
  <si>
    <t>2023 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</si>
</sst>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</font>
    <font>
      <sz val="11"/>
      <color rgb="FF4A5F98"/>
      <name val="Calibri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9" fillId="3" borderId="0" xfId="0" applyFont="1" applyFill="1" applyAlignment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Gráfico!$H$23:$H$38</c:f>
              <c:strCache>
                <c:ptCount val="16"/>
                <c:pt idx="0">
                  <c:v>2019 2T</c:v>
                </c:pt>
                <c:pt idx="1">
                  <c:v>2019 4T</c:v>
                </c:pt>
                <c:pt idx="2">
                  <c:v>2020 1T</c:v>
                </c:pt>
                <c:pt idx="3">
                  <c:v>2020 2T</c:v>
                </c:pt>
                <c:pt idx="4">
                  <c:v>2020 3T</c:v>
                </c:pt>
                <c:pt idx="5">
                  <c:v>2020 4T</c:v>
                </c:pt>
                <c:pt idx="6">
                  <c:v>2021 1T</c:v>
                </c:pt>
                <c:pt idx="7">
                  <c:v>2021 2T</c:v>
                </c:pt>
                <c:pt idx="8">
                  <c:v>2021 3T</c:v>
                </c:pt>
                <c:pt idx="9">
                  <c:v>2021 4T</c:v>
                </c:pt>
                <c:pt idx="10">
                  <c:v>2022 1T</c:v>
                </c:pt>
                <c:pt idx="11">
                  <c:v>2022 2T</c:v>
                </c:pt>
                <c:pt idx="12">
                  <c:v>2022 3T</c:v>
                </c:pt>
                <c:pt idx="13">
                  <c:v>2022 4T</c:v>
                </c:pt>
                <c:pt idx="14">
                  <c:v>2023 1T</c:v>
                </c:pt>
                <c:pt idx="15">
                  <c:v>2023 2T</c:v>
                </c:pt>
              </c:strCache>
            </c:strRef>
          </c:cat>
          <c:val>
            <c:numRef>
              <c:f>Gráfico!$G$23:$G$38</c:f>
              <c:numCache>
                <c:formatCode>0.00;\(0.00\);0</c:formatCode>
                <c:ptCount val="16"/>
                <c:pt idx="0">
                  <c:v>38.4</c:v>
                </c:pt>
                <c:pt idx="1">
                  <c:v>37.57</c:v>
                </c:pt>
                <c:pt idx="2">
                  <c:v>19.86</c:v>
                </c:pt>
                <c:pt idx="3">
                  <c:v>14.74</c:v>
                </c:pt>
                <c:pt idx="4">
                  <c:v>16.32</c:v>
                </c:pt>
                <c:pt idx="5">
                  <c:v>13.92</c:v>
                </c:pt>
                <c:pt idx="6">
                  <c:v>26.42</c:v>
                </c:pt>
                <c:pt idx="7">
                  <c:v>9.64</c:v>
                </c:pt>
                <c:pt idx="8">
                  <c:v>22.27</c:v>
                </c:pt>
                <c:pt idx="9">
                  <c:v>19.03</c:v>
                </c:pt>
                <c:pt idx="10">
                  <c:v>13.46</c:v>
                </c:pt>
                <c:pt idx="11">
                  <c:v>7.07</c:v>
                </c:pt>
                <c:pt idx="12" formatCode="General">
                  <c:v>8.2799999999999994</c:v>
                </c:pt>
                <c:pt idx="13">
                  <c:v>7.03</c:v>
                </c:pt>
                <c:pt idx="14">
                  <c:v>14.99</c:v>
                </c:pt>
                <c:pt idx="15">
                  <c:v>14.55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285750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66676</xdr:rowOff>
    </xdr:from>
    <xdr:to>
      <xdr:col>7</xdr:col>
      <xdr:colOff>485775</xdr:colOff>
      <xdr:row>18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abSelected="1" topLeftCell="A9" workbookViewId="0">
      <selection activeCell="B39" sqref="B39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"/>
    </row>
    <row r="2" spans="2:8" ht="23.25">
      <c r="B2" s="14" t="s">
        <v>11</v>
      </c>
      <c r="C2" s="14"/>
      <c r="D2" s="14"/>
      <c r="E2" s="14"/>
      <c r="F2" s="14"/>
      <c r="G2" s="14"/>
      <c r="H2" s="14"/>
    </row>
    <row r="21" spans="1:8">
      <c r="A21" s="7"/>
      <c r="B21" s="7"/>
      <c r="F21" s="7"/>
      <c r="G21" s="7"/>
    </row>
    <row r="22" spans="1:8" ht="54" customHeight="1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>
      <c r="A23" s="7"/>
      <c r="B23" s="12" t="s">
        <v>17</v>
      </c>
      <c r="C23" s="3">
        <v>17.18</v>
      </c>
      <c r="D23" s="4">
        <v>83387.45</v>
      </c>
      <c r="E23" s="3">
        <v>45.88</v>
      </c>
      <c r="F23" s="4">
        <v>236582.36</v>
      </c>
      <c r="G23" s="3">
        <v>38.4</v>
      </c>
      <c r="H23" s="9" t="s">
        <v>12</v>
      </c>
    </row>
    <row r="24" spans="1:8">
      <c r="A24" s="7"/>
      <c r="B24" s="12" t="s">
        <v>17</v>
      </c>
      <c r="C24" s="3">
        <v>36.33</v>
      </c>
      <c r="D24" s="4">
        <v>302724.34000000003</v>
      </c>
      <c r="E24" s="3">
        <v>51.92</v>
      </c>
      <c r="F24" s="4">
        <v>26149.56</v>
      </c>
      <c r="G24" s="3">
        <v>37.57</v>
      </c>
      <c r="H24" s="9" t="s">
        <v>13</v>
      </c>
    </row>
    <row r="25" spans="1:8">
      <c r="A25" s="7"/>
      <c r="B25" s="12" t="s">
        <v>17</v>
      </c>
      <c r="C25" s="10">
        <v>19.3</v>
      </c>
      <c r="D25" s="4">
        <v>113412.79</v>
      </c>
      <c r="E25" s="10">
        <v>27.95</v>
      </c>
      <c r="F25" s="4">
        <v>7791.71</v>
      </c>
      <c r="G25" s="10">
        <v>19.86</v>
      </c>
      <c r="H25" s="11" t="s">
        <v>14</v>
      </c>
    </row>
    <row r="26" spans="1:8">
      <c r="A26" s="7"/>
      <c r="B26" s="12" t="s">
        <v>17</v>
      </c>
      <c r="C26" s="10">
        <v>11.03</v>
      </c>
      <c r="D26" s="4">
        <v>43491.5</v>
      </c>
      <c r="E26" s="10">
        <v>27.37</v>
      </c>
      <c r="F26" s="4">
        <v>12757.29</v>
      </c>
      <c r="G26" s="10">
        <v>14.74</v>
      </c>
      <c r="H26" s="11" t="s">
        <v>15</v>
      </c>
    </row>
    <row r="27" spans="1:8">
      <c r="A27" s="7"/>
      <c r="B27" s="12" t="s">
        <v>17</v>
      </c>
      <c r="C27" s="10">
        <v>12.71</v>
      </c>
      <c r="D27" s="4">
        <v>93348.43</v>
      </c>
      <c r="E27" s="10">
        <v>22.77</v>
      </c>
      <c r="F27" s="4">
        <v>52358.879999999997</v>
      </c>
      <c r="G27" s="10">
        <v>16.32</v>
      </c>
      <c r="H27" s="11" t="s">
        <v>16</v>
      </c>
    </row>
    <row r="28" spans="1:8">
      <c r="A28" s="7"/>
      <c r="B28" s="12" t="s">
        <v>17</v>
      </c>
      <c r="C28" s="3">
        <v>5.93</v>
      </c>
      <c r="D28" s="4">
        <v>206005.74</v>
      </c>
      <c r="E28" s="3">
        <v>115.75</v>
      </c>
      <c r="F28" s="4">
        <v>16158.96</v>
      </c>
      <c r="G28" s="3">
        <v>13.92</v>
      </c>
      <c r="H28" s="9" t="s">
        <v>18</v>
      </c>
    </row>
    <row r="29" spans="1:8">
      <c r="A29" s="7"/>
      <c r="B29" s="12" t="s">
        <v>17</v>
      </c>
      <c r="C29" s="3">
        <v>9.9700000000000006</v>
      </c>
      <c r="D29" s="4">
        <v>106500.82</v>
      </c>
      <c r="E29" s="3">
        <v>118.27</v>
      </c>
      <c r="F29" s="4">
        <v>19070.009999999998</v>
      </c>
      <c r="G29" s="3">
        <v>26.42</v>
      </c>
      <c r="H29" s="9" t="s">
        <v>19</v>
      </c>
    </row>
    <row r="30" spans="1:8">
      <c r="A30" s="7"/>
      <c r="B30" s="12" t="s">
        <v>17</v>
      </c>
      <c r="C30" s="3">
        <v>3.14</v>
      </c>
      <c r="D30" s="4">
        <v>462982.04</v>
      </c>
      <c r="E30" s="3">
        <v>50.61</v>
      </c>
      <c r="F30" s="4">
        <v>73480.73</v>
      </c>
      <c r="G30" s="3">
        <v>9.64</v>
      </c>
      <c r="H30" s="9" t="s">
        <v>20</v>
      </c>
    </row>
    <row r="31" spans="1:8">
      <c r="A31" s="7"/>
      <c r="B31" s="12" t="s">
        <v>17</v>
      </c>
      <c r="C31" s="3">
        <v>4.2699999999999996</v>
      </c>
      <c r="D31" s="4">
        <v>305369.86</v>
      </c>
      <c r="E31" s="3">
        <v>42.69</v>
      </c>
      <c r="F31" s="4">
        <v>269102.93</v>
      </c>
      <c r="G31" s="3">
        <v>22.27</v>
      </c>
      <c r="H31" s="9" t="s">
        <v>21</v>
      </c>
    </row>
    <row r="32" spans="1:8">
      <c r="A32" s="7"/>
      <c r="B32" s="12" t="s">
        <v>17</v>
      </c>
      <c r="C32" s="3">
        <v>4.47</v>
      </c>
      <c r="D32" s="4">
        <v>217597.55</v>
      </c>
      <c r="E32" s="3">
        <v>172.81</v>
      </c>
      <c r="F32" s="4">
        <v>20608.79</v>
      </c>
      <c r="G32" s="3">
        <v>19.03</v>
      </c>
      <c r="H32" s="9" t="s">
        <v>22</v>
      </c>
    </row>
    <row r="33" spans="1:9">
      <c r="A33" s="7"/>
      <c r="B33" s="12" t="s">
        <v>17</v>
      </c>
      <c r="C33" s="3">
        <v>9.08</v>
      </c>
      <c r="D33" s="4">
        <v>88732.35</v>
      </c>
      <c r="E33" s="3">
        <v>30.74</v>
      </c>
      <c r="F33" s="4">
        <v>22498.11</v>
      </c>
      <c r="G33" s="3">
        <v>13.46</v>
      </c>
      <c r="H33" s="9" t="s">
        <v>23</v>
      </c>
    </row>
    <row r="34" spans="1:9">
      <c r="A34" s="7"/>
      <c r="B34" s="2" t="s">
        <v>17</v>
      </c>
      <c r="C34" s="3">
        <v>4.8099999999999996</v>
      </c>
      <c r="D34" s="4">
        <v>201166.7</v>
      </c>
      <c r="E34" s="3">
        <v>9.5</v>
      </c>
      <c r="F34" s="4">
        <v>186835.47</v>
      </c>
      <c r="G34" s="3">
        <v>7.07</v>
      </c>
      <c r="H34" s="9" t="s">
        <v>24</v>
      </c>
    </row>
    <row r="35" spans="1:9">
      <c r="A35" s="7"/>
      <c r="B35" s="13" t="s">
        <v>17</v>
      </c>
      <c r="C35" s="13">
        <v>4.72</v>
      </c>
      <c r="D35" s="4">
        <v>232259.87</v>
      </c>
      <c r="E35" s="13">
        <v>26.35</v>
      </c>
      <c r="F35" s="4">
        <v>45773.83</v>
      </c>
      <c r="G35" s="13">
        <v>8.2799999999999994</v>
      </c>
      <c r="H35" s="9" t="s">
        <v>25</v>
      </c>
    </row>
    <row r="36" spans="1:9">
      <c r="A36" s="7"/>
      <c r="B36" s="13" t="s">
        <v>17</v>
      </c>
      <c r="C36" s="3">
        <v>5.17</v>
      </c>
      <c r="D36" s="4">
        <v>423270</v>
      </c>
      <c r="E36" s="3">
        <v>28.16</v>
      </c>
      <c r="F36" s="4">
        <v>37239.019999999997</v>
      </c>
      <c r="G36" s="3">
        <v>7.03</v>
      </c>
      <c r="H36" s="9" t="s">
        <v>26</v>
      </c>
    </row>
    <row r="37" spans="1:9">
      <c r="A37" s="7"/>
      <c r="B37" s="13" t="s">
        <v>17</v>
      </c>
      <c r="C37" s="3">
        <v>9.0299999999999994</v>
      </c>
      <c r="D37" s="4">
        <v>185206.02</v>
      </c>
      <c r="E37" s="3">
        <v>51.25</v>
      </c>
      <c r="F37" s="4">
        <v>30415.05</v>
      </c>
      <c r="G37" s="3">
        <v>14.99</v>
      </c>
      <c r="H37" s="9" t="s">
        <v>27</v>
      </c>
    </row>
    <row r="38" spans="1:9">
      <c r="A38" s="7"/>
      <c r="B38" s="13" t="s">
        <v>17</v>
      </c>
      <c r="C38" s="3">
        <v>7.7</v>
      </c>
      <c r="D38" s="4">
        <v>201251.1</v>
      </c>
      <c r="E38" s="3">
        <v>75.08</v>
      </c>
      <c r="F38" s="4">
        <v>22783.95</v>
      </c>
      <c r="G38" s="3">
        <v>14.55</v>
      </c>
      <c r="H38" s="9" t="s">
        <v>28</v>
      </c>
    </row>
    <row r="39" spans="1:9">
      <c r="A39" s="7"/>
      <c r="B39" s="15"/>
      <c r="C39" s="15"/>
      <c r="D39" s="16"/>
      <c r="E39" s="15"/>
      <c r="F39" s="16"/>
      <c r="G39" s="15"/>
      <c r="H39" s="17"/>
    </row>
    <row r="40" spans="1:9">
      <c r="A40" s="7"/>
      <c r="B40" s="6" t="s">
        <v>9</v>
      </c>
    </row>
    <row r="41" spans="1:9">
      <c r="A41" s="7"/>
      <c r="B41" s="6"/>
    </row>
    <row r="42" spans="1:9">
      <c r="A42" s="7"/>
      <c r="B42" s="6" t="s">
        <v>1</v>
      </c>
    </row>
    <row r="43" spans="1:9">
      <c r="A43" s="6"/>
      <c r="B43" s="6" t="s">
        <v>2</v>
      </c>
    </row>
    <row r="44" spans="1:9">
      <c r="A44" s="6"/>
      <c r="B44" s="6" t="s">
        <v>3</v>
      </c>
    </row>
    <row r="48" spans="1:9">
      <c r="H48" s="7"/>
      <c r="I48" s="7"/>
    </row>
    <row r="49" spans="8:9">
      <c r="H49" s="7"/>
      <c r="I49" s="7"/>
    </row>
    <row r="50" spans="8:9">
      <c r="H50" s="7"/>
      <c r="I50" s="7"/>
    </row>
    <row r="51" spans="8:9">
      <c r="H51" s="7"/>
      <c r="I51" s="7"/>
    </row>
    <row r="52" spans="8:9">
      <c r="H52" s="7"/>
      <c r="I52" s="7"/>
    </row>
    <row r="53" spans="8:9">
      <c r="H53" s="7"/>
      <c r="I53" s="7"/>
    </row>
    <row r="54" spans="8:9">
      <c r="H54" s="7"/>
      <c r="I54" s="7"/>
    </row>
    <row r="55" spans="8:9">
      <c r="H55" s="7"/>
      <c r="I55" s="7"/>
    </row>
    <row r="56" spans="8:9">
      <c r="H56" s="7"/>
      <c r="I56" s="7"/>
    </row>
    <row r="57" spans="8:9">
      <c r="H57" s="7"/>
      <c r="I57" s="7"/>
    </row>
    <row r="58" spans="8:9">
      <c r="H58" s="7"/>
      <c r="I58" s="7"/>
    </row>
    <row r="59" spans="8:9">
      <c r="H59" s="7"/>
      <c r="I59" s="7"/>
    </row>
    <row r="60" spans="8:9">
      <c r="H60" s="7"/>
      <c r="I60" s="7"/>
    </row>
    <row r="61" spans="8:9">
      <c r="H61" s="7"/>
      <c r="I61" s="7"/>
    </row>
    <row r="62" spans="8:9">
      <c r="H62" s="7"/>
      <c r="I62" s="7"/>
    </row>
    <row r="63" spans="8:9">
      <c r="H63" s="7"/>
      <c r="I63" s="7"/>
    </row>
    <row r="64" spans="8:9">
      <c r="H64" s="7"/>
      <c r="I64" s="7"/>
    </row>
    <row r="65" spans="1:9">
      <c r="H65" s="7"/>
      <c r="I65" s="7"/>
    </row>
    <row r="66" spans="1:9">
      <c r="H66" s="7"/>
      <c r="I66" s="7"/>
    </row>
    <row r="67" spans="1:9">
      <c r="H67" s="7"/>
      <c r="I67" s="7"/>
    </row>
    <row r="68" spans="1:9">
      <c r="A68" s="7"/>
      <c r="B68" s="7"/>
      <c r="F68" s="7"/>
      <c r="G68" s="7"/>
      <c r="H68" s="7"/>
      <c r="I68" s="7"/>
    </row>
    <row r="69" spans="1:9">
      <c r="A69" s="7"/>
      <c r="B69" s="7"/>
      <c r="F69" s="7"/>
      <c r="G69" s="7"/>
      <c r="H69" s="7"/>
      <c r="I69" s="7"/>
    </row>
    <row r="70" spans="1:9">
      <c r="A70" s="7"/>
      <c r="B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</sheetData>
  <mergeCells count="1">
    <mergeCell ref="B2:H2"/>
  </mergeCells>
  <phoneticPr fontId="12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Gráfico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